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bookViews>
    <workbookView xWindow="0" yWindow="0" windowWidth="23250" windowHeight="11955"/>
  </bookViews>
  <sheets>
    <sheet name="Lapas1" sheetId="1" r:id="rId1"/>
    <sheet name="Lapas2" sheetId="2" r:id="rId2"/>
    <sheet name="Lapas3" sheetId="3" r:id="rId3"/>
  </sheets>
  <calcPr calcId="152511"/>
</workbook>
</file>

<file path=xl/calcChain.xml><?xml version="1.0" encoding="utf-8"?>
<calcChain xmlns="http://schemas.openxmlformats.org/spreadsheetml/2006/main">
  <c r="G43" i="1" l="1"/>
  <c r="F43" i="1"/>
</calcChain>
</file>

<file path=xl/comments1.xml><?xml version="1.0" encoding="utf-8"?>
<comments xmlns="http://schemas.openxmlformats.org/spreadsheetml/2006/main">
  <authors>
    <author>Inzinieriaus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  <charset val="186"/>
          </rPr>
          <t>Inzinieriaus:</t>
        </r>
        <r>
          <rPr>
            <sz val="9"/>
            <color indexed="81"/>
            <rFont val="Tahoma"/>
            <family val="2"/>
            <charset val="186"/>
          </rPr>
          <t xml:space="preserve">
viršyja fluoridų normas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186"/>
          </rPr>
          <t>Inzinieriaus:</t>
        </r>
        <r>
          <rPr>
            <sz val="9"/>
            <color indexed="81"/>
            <rFont val="Tahoma"/>
            <family val="2"/>
            <charset val="186"/>
          </rPr>
          <t xml:space="preserve">
viršijama indikacinė dozė</t>
        </r>
      </text>
    </comment>
  </commentList>
</comments>
</file>

<file path=xl/sharedStrings.xml><?xml version="1.0" encoding="utf-8"?>
<sst xmlns="http://schemas.openxmlformats.org/spreadsheetml/2006/main" count="38" uniqueCount="37">
  <si>
    <t>m³</t>
  </si>
  <si>
    <t>Plungės</t>
  </si>
  <si>
    <t>Platelių</t>
  </si>
  <si>
    <t>Aleksandravo</t>
  </si>
  <si>
    <t>Milašaičių</t>
  </si>
  <si>
    <t>Karklėnų</t>
  </si>
  <si>
    <t>Kantaučių</t>
  </si>
  <si>
    <t>Narvaišių</t>
  </si>
  <si>
    <t>Stalgėnų</t>
  </si>
  <si>
    <t>Žlibinų</t>
  </si>
  <si>
    <t>Kulių</t>
  </si>
  <si>
    <t>viso</t>
  </si>
  <si>
    <t>Gegrėnų</t>
  </si>
  <si>
    <t>Vandenvietė</t>
  </si>
  <si>
    <t>Pakelta</t>
  </si>
  <si>
    <t>Lieplaukalės</t>
  </si>
  <si>
    <t>Grumblių I+II</t>
  </si>
  <si>
    <t xml:space="preserve">Stanelių </t>
  </si>
  <si>
    <t>Merkelių</t>
  </si>
  <si>
    <t>Šateikių</t>
  </si>
  <si>
    <t>Alksnėnų</t>
  </si>
  <si>
    <t>Kadaičių</t>
  </si>
  <si>
    <t>Keturakių</t>
  </si>
  <si>
    <t>Beržoro</t>
  </si>
  <si>
    <t>Gintališkės I+II</t>
  </si>
  <si>
    <t>Dovainių</t>
  </si>
  <si>
    <t>Užpelkių</t>
  </si>
  <si>
    <t>Gilaičių</t>
  </si>
  <si>
    <t>Alsėdžių I+II+III</t>
  </si>
  <si>
    <t>pakelta</t>
  </si>
  <si>
    <t>patiekta</t>
  </si>
  <si>
    <t>Stonaičių</t>
  </si>
  <si>
    <t>Ž.Kalvarijos I+III</t>
  </si>
  <si>
    <t>Purvaičiai</t>
  </si>
  <si>
    <t>VANDENVIEČIŲ RODIKLIAI 2022 M.</t>
  </si>
  <si>
    <t>Eil. Nr.</t>
  </si>
  <si>
    <t>Realizacija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</si>
</sst>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t_-;\-* #,##0.00\ _L_t_-;_-* &quot;-&quot;??\ _L_t_-;_-@_-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6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16" xfId="0" applyBorder="1" applyAlignment="1">
      <alignment horizontal="left"/>
    </xf>
    <xf numFmtId="0" fontId="1" fillId="0" borderId="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 vertical="center" wrapText="1"/>
    </xf>
    <xf numFmtId="0" fontId="0" fillId="0" borderId="0" xfId="0" applyFill="1"/>
    <xf numFmtId="0" fontId="0" fillId="0" borderId="4" xfId="0" applyFont="1" applyFill="1" applyBorder="1" applyAlignment="1">
      <alignment horizontal="right" vertical="center" wrapText="1"/>
    </xf>
    <xf numFmtId="0" fontId="0" fillId="0" borderId="13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right" wrapText="1"/>
    </xf>
    <xf numFmtId="0" fontId="0" fillId="0" borderId="5" xfId="0" applyFont="1" applyFill="1" applyBorder="1" applyAlignment="1">
      <alignment horizontal="right" wrapText="1"/>
    </xf>
    <xf numFmtId="0" fontId="0" fillId="0" borderId="17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right"/>
    </xf>
    <xf numFmtId="0" fontId="1" fillId="0" borderId="2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/>
    </xf>
    <xf numFmtId="0" fontId="1" fillId="0" borderId="21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2" fillId="0" borderId="19" xfId="0" applyFont="1" applyFill="1" applyBorder="1"/>
    <xf numFmtId="0" fontId="0" fillId="0" borderId="19" xfId="0" applyFill="1" applyBorder="1"/>
    <xf numFmtId="0" fontId="8" fillId="0" borderId="0" xfId="0" applyFont="1" applyFill="1"/>
    <xf numFmtId="0" fontId="0" fillId="0" borderId="22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</cellXfs>
  <cellStyles count="3">
    <cellStyle name="Įprastas" xfId="0" builtinId="0"/>
    <cellStyle name="Įprastas 2" xfId="1"/>
    <cellStyle name="Kableli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I53"/>
  <sheetViews>
    <sheetView tabSelected="1" topLeftCell="C1" zoomScale="142" zoomScaleNormal="142" workbookViewId="0">
      <selection activeCell="I17" sqref="I17"/>
    </sheetView>
  </sheetViews>
  <sheetFormatPr defaultRowHeight="15" x14ac:dyDescent="0.25"/>
  <cols>
    <col min="1" max="1" width="6.28515625" customWidth="1"/>
    <col min="2" max="2" width="4.28515625" customWidth="1"/>
    <col min="3" max="3" width="11.5703125" customWidth="1"/>
    <col min="4" max="4" width="7.42578125" customWidth="1"/>
    <col min="5" max="5" width="18.7109375" customWidth="1"/>
    <col min="6" max="6" width="11.85546875" customWidth="1"/>
    <col min="7" max="7" width="13.42578125" customWidth="1"/>
    <col min="8" max="8" width="14.140625" customWidth="1"/>
  </cols>
  <sheetData>
    <row r="1" spans="4:9" ht="15.75" customHeight="1" x14ac:dyDescent="0.25"/>
    <row r="2" spans="4:9" ht="13.5" customHeight="1" x14ac:dyDescent="0.25">
      <c r="E2" s="13" t="s">
        <v>34</v>
      </c>
    </row>
    <row r="3" spans="4:9" ht="15" hidden="1" customHeight="1" x14ac:dyDescent="0.25"/>
    <row r="4" spans="4:9" ht="0.75" customHeight="1" thickBot="1" x14ac:dyDescent="0.3">
      <c r="H4" s="11"/>
    </row>
    <row r="5" spans="4:9" x14ac:dyDescent="0.25">
      <c r="D5" s="1" t="s">
        <v>35</v>
      </c>
      <c r="E5" s="53" t="s">
        <v>13</v>
      </c>
      <c r="F5" s="49" t="s">
        <v>14</v>
      </c>
      <c r="G5" s="50" t="s">
        <v>36</v>
      </c>
      <c r="H5" s="20"/>
      <c r="I5" s="11"/>
    </row>
    <row r="6" spans="4:9" ht="2.25" customHeight="1" x14ac:dyDescent="0.25">
      <c r="D6" s="2"/>
      <c r="E6" s="55"/>
      <c r="F6" s="9"/>
      <c r="G6" s="10"/>
      <c r="H6" s="20"/>
    </row>
    <row r="7" spans="4:9" ht="15.75" thickBot="1" x14ac:dyDescent="0.3">
      <c r="D7" s="3"/>
      <c r="E7" s="54"/>
      <c r="F7" s="9" t="s">
        <v>0</v>
      </c>
      <c r="G7" s="10" t="s">
        <v>0</v>
      </c>
    </row>
    <row r="8" spans="4:9" ht="15.75" hidden="1" customHeight="1" thickBot="1" x14ac:dyDescent="0.3">
      <c r="D8" s="3"/>
      <c r="E8" s="4"/>
      <c r="F8" s="5"/>
      <c r="G8" s="5"/>
    </row>
    <row r="9" spans="4:9" ht="15.75" thickBot="1" x14ac:dyDescent="0.3">
      <c r="D9" s="3">
        <v>1</v>
      </c>
      <c r="E9" s="14" t="s">
        <v>1</v>
      </c>
      <c r="F9" s="29">
        <v>1498223</v>
      </c>
      <c r="G9" s="30">
        <v>1179591</v>
      </c>
      <c r="H9" s="32"/>
    </row>
    <row r="10" spans="4:9" ht="15.75" thickBot="1" x14ac:dyDescent="0.3">
      <c r="D10" s="3">
        <v>2</v>
      </c>
      <c r="E10" s="14" t="s">
        <v>28</v>
      </c>
      <c r="F10" s="31">
        <v>24190</v>
      </c>
      <c r="G10" s="31">
        <v>15888</v>
      </c>
      <c r="H10" s="32"/>
    </row>
    <row r="11" spans="4:9" ht="15.75" thickBot="1" x14ac:dyDescent="0.3">
      <c r="D11" s="3">
        <v>3</v>
      </c>
      <c r="E11" s="14" t="s">
        <v>15</v>
      </c>
      <c r="F11" s="31">
        <v>6419</v>
      </c>
      <c r="G11" s="31">
        <v>4529</v>
      </c>
      <c r="H11" s="32"/>
    </row>
    <row r="12" spans="4:9" ht="15.75" thickBot="1" x14ac:dyDescent="0.3">
      <c r="D12" s="3">
        <v>4</v>
      </c>
      <c r="E12" s="14" t="s">
        <v>10</v>
      </c>
      <c r="F12" s="31">
        <v>19052</v>
      </c>
      <c r="G12" s="31">
        <v>14163</v>
      </c>
      <c r="H12" s="32"/>
    </row>
    <row r="13" spans="4:9" ht="15.75" thickBot="1" x14ac:dyDescent="0.3">
      <c r="D13" s="3">
        <v>5</v>
      </c>
      <c r="E13" s="14" t="s">
        <v>5</v>
      </c>
      <c r="F13" s="31">
        <v>11454</v>
      </c>
      <c r="G13" s="31">
        <v>3880</v>
      </c>
      <c r="H13" s="32"/>
    </row>
    <row r="14" spans="4:9" ht="15.75" thickBot="1" x14ac:dyDescent="0.3">
      <c r="D14" s="17">
        <v>6</v>
      </c>
      <c r="E14" s="14" t="s">
        <v>31</v>
      </c>
      <c r="F14" s="31">
        <v>27458</v>
      </c>
      <c r="G14" s="31">
        <v>25448</v>
      </c>
      <c r="H14" s="32"/>
    </row>
    <row r="15" spans="4:9" ht="16.5" customHeight="1" thickBot="1" x14ac:dyDescent="0.3">
      <c r="D15" s="3">
        <v>7</v>
      </c>
      <c r="E15" s="14" t="s">
        <v>16</v>
      </c>
      <c r="F15" s="31">
        <v>14301</v>
      </c>
      <c r="G15" s="31">
        <v>5310</v>
      </c>
      <c r="H15" s="32"/>
    </row>
    <row r="16" spans="4:9" ht="0.75" customHeight="1" x14ac:dyDescent="0.25">
      <c r="D16" s="53">
        <v>8</v>
      </c>
      <c r="E16" s="56" t="s">
        <v>17</v>
      </c>
      <c r="F16" s="33"/>
      <c r="G16" s="33"/>
      <c r="H16" s="32"/>
    </row>
    <row r="17" spans="4:9" ht="14.25" customHeight="1" thickBot="1" x14ac:dyDescent="0.3">
      <c r="D17" s="54"/>
      <c r="E17" s="57"/>
      <c r="F17" s="31">
        <v>9951</v>
      </c>
      <c r="G17" s="31">
        <v>5961</v>
      </c>
      <c r="H17" s="32"/>
    </row>
    <row r="18" spans="4:9" ht="16.5" customHeight="1" thickBot="1" x14ac:dyDescent="0.3">
      <c r="D18" s="3">
        <v>9</v>
      </c>
      <c r="E18" s="14" t="s">
        <v>18</v>
      </c>
      <c r="F18" s="31">
        <v>4562</v>
      </c>
      <c r="G18" s="31">
        <v>1573</v>
      </c>
      <c r="H18" s="32"/>
    </row>
    <row r="19" spans="4:9" ht="15.75" thickBot="1" x14ac:dyDescent="0.3">
      <c r="D19" s="3">
        <v>10</v>
      </c>
      <c r="E19" s="14" t="s">
        <v>8</v>
      </c>
      <c r="F19" s="31">
        <v>13942</v>
      </c>
      <c r="G19" s="31">
        <v>9040</v>
      </c>
      <c r="H19" s="32"/>
    </row>
    <row r="20" spans="4:9" x14ac:dyDescent="0.25">
      <c r="D20" s="15">
        <v>11</v>
      </c>
      <c r="E20" s="24" t="s">
        <v>4</v>
      </c>
      <c r="F20" s="33">
        <v>8281</v>
      </c>
      <c r="G20" s="33">
        <v>4713</v>
      </c>
      <c r="H20" s="32"/>
    </row>
    <row r="21" spans="4:9" ht="17.25" customHeight="1" x14ac:dyDescent="0.25">
      <c r="D21" s="51">
        <v>12</v>
      </c>
      <c r="E21" s="25" t="s">
        <v>19</v>
      </c>
      <c r="F21" s="34">
        <v>22836</v>
      </c>
      <c r="G21" s="34">
        <v>12051</v>
      </c>
      <c r="H21" s="32"/>
      <c r="I21" s="11"/>
    </row>
    <row r="22" spans="4:9" ht="10.5" hidden="1" customHeight="1" thickBot="1" x14ac:dyDescent="0.3">
      <c r="D22" s="52"/>
      <c r="E22" s="18"/>
      <c r="F22" s="35"/>
      <c r="G22" s="35"/>
      <c r="H22" s="32"/>
    </row>
    <row r="23" spans="4:9" ht="15.75" thickBot="1" x14ac:dyDescent="0.3">
      <c r="D23" s="16">
        <v>13</v>
      </c>
      <c r="E23" s="26" t="s">
        <v>3</v>
      </c>
      <c r="F23" s="29">
        <v>18686</v>
      </c>
      <c r="G23" s="29">
        <v>6514</v>
      </c>
      <c r="H23" s="32"/>
      <c r="I23" s="12"/>
    </row>
    <row r="24" spans="4:9" ht="15.75" thickBot="1" x14ac:dyDescent="0.3">
      <c r="D24" s="3">
        <v>14</v>
      </c>
      <c r="E24" s="14" t="s">
        <v>20</v>
      </c>
      <c r="F24" s="31">
        <v>3436</v>
      </c>
      <c r="G24" s="31">
        <v>2171</v>
      </c>
      <c r="H24" s="32"/>
    </row>
    <row r="25" spans="4:9" ht="16.5" customHeight="1" x14ac:dyDescent="0.25">
      <c r="D25" s="53">
        <v>15</v>
      </c>
      <c r="E25" s="24" t="s">
        <v>7</v>
      </c>
      <c r="F25" s="33">
        <v>16078</v>
      </c>
      <c r="G25" s="33">
        <v>6502</v>
      </c>
      <c r="H25" s="32"/>
    </row>
    <row r="26" spans="4:9" ht="15.75" hidden="1" customHeight="1" thickBot="1" x14ac:dyDescent="0.3">
      <c r="D26" s="54"/>
      <c r="E26" s="14"/>
      <c r="F26" s="31"/>
      <c r="G26" s="31"/>
      <c r="H26" s="32"/>
    </row>
    <row r="27" spans="4:9" ht="1.5" customHeight="1" thickBot="1" x14ac:dyDescent="0.3">
      <c r="D27" s="3"/>
      <c r="E27" s="14"/>
      <c r="F27" s="31"/>
      <c r="G27" s="31"/>
      <c r="H27" s="32"/>
    </row>
    <row r="28" spans="4:9" ht="15.75" thickBot="1" x14ac:dyDescent="0.3">
      <c r="D28" s="3">
        <v>16</v>
      </c>
      <c r="E28" s="14" t="s">
        <v>21</v>
      </c>
      <c r="F28" s="31">
        <v>1419</v>
      </c>
      <c r="G28" s="31">
        <v>987</v>
      </c>
      <c r="H28" s="32"/>
    </row>
    <row r="29" spans="4:9" x14ac:dyDescent="0.25">
      <c r="D29" s="53">
        <v>17</v>
      </c>
      <c r="E29" s="24" t="s">
        <v>32</v>
      </c>
      <c r="F29" s="36">
        <v>34996</v>
      </c>
      <c r="G29" s="36">
        <v>21229</v>
      </c>
      <c r="H29" s="32"/>
    </row>
    <row r="30" spans="4:9" ht="1.5" customHeight="1" thickBot="1" x14ac:dyDescent="0.3">
      <c r="D30" s="54"/>
      <c r="E30" s="14"/>
      <c r="F30" s="37"/>
      <c r="G30" s="37"/>
      <c r="H30" s="32"/>
    </row>
    <row r="31" spans="4:9" ht="15.75" thickBot="1" x14ac:dyDescent="0.3">
      <c r="D31" s="3">
        <v>18</v>
      </c>
      <c r="E31" s="14" t="s">
        <v>12</v>
      </c>
      <c r="F31" s="31">
        <v>10500</v>
      </c>
      <c r="G31" s="31">
        <v>6531</v>
      </c>
      <c r="H31" s="32"/>
    </row>
    <row r="32" spans="4:9" ht="15.75" thickBot="1" x14ac:dyDescent="0.3">
      <c r="D32" s="3">
        <v>19</v>
      </c>
      <c r="E32" s="14" t="s">
        <v>9</v>
      </c>
      <c r="F32" s="31">
        <v>14041</v>
      </c>
      <c r="G32" s="31">
        <v>7570</v>
      </c>
      <c r="H32" s="32"/>
    </row>
    <row r="33" spans="4:9" ht="15.75" thickBot="1" x14ac:dyDescent="0.3">
      <c r="D33" s="8">
        <v>20</v>
      </c>
      <c r="E33" s="28" t="s">
        <v>6</v>
      </c>
      <c r="F33" s="31">
        <v>18450</v>
      </c>
      <c r="G33" s="31">
        <v>9177</v>
      </c>
      <c r="H33" s="32"/>
    </row>
    <row r="34" spans="4:9" ht="15.75" thickBot="1" x14ac:dyDescent="0.3">
      <c r="D34" s="8">
        <v>21</v>
      </c>
      <c r="E34" s="14" t="s">
        <v>22</v>
      </c>
      <c r="F34" s="31">
        <v>2623</v>
      </c>
      <c r="G34" s="31">
        <v>2362</v>
      </c>
      <c r="H34" s="32"/>
    </row>
    <row r="35" spans="4:9" ht="15.75" thickBot="1" x14ac:dyDescent="0.3">
      <c r="D35" s="19">
        <v>22</v>
      </c>
      <c r="E35" s="14" t="s">
        <v>33</v>
      </c>
      <c r="F35" s="31">
        <v>846</v>
      </c>
      <c r="G35" s="31">
        <v>589</v>
      </c>
      <c r="H35" s="32"/>
    </row>
    <row r="36" spans="4:9" ht="15.75" thickBot="1" x14ac:dyDescent="0.3">
      <c r="D36" s="8">
        <v>23</v>
      </c>
      <c r="E36" s="14" t="s">
        <v>2</v>
      </c>
      <c r="F36" s="31">
        <v>46139</v>
      </c>
      <c r="G36" s="31">
        <v>21458</v>
      </c>
      <c r="H36" s="32"/>
    </row>
    <row r="37" spans="4:9" ht="15.75" thickBot="1" x14ac:dyDescent="0.3">
      <c r="D37" s="8">
        <v>24</v>
      </c>
      <c r="E37" s="14" t="s">
        <v>23</v>
      </c>
      <c r="F37" s="31">
        <v>4560</v>
      </c>
      <c r="G37" s="31">
        <v>2132</v>
      </c>
      <c r="H37" s="32"/>
    </row>
    <row r="38" spans="4:9" ht="15.75" customHeight="1" thickBot="1" x14ac:dyDescent="0.3">
      <c r="D38" s="8">
        <v>25</v>
      </c>
      <c r="E38" s="14" t="s">
        <v>24</v>
      </c>
      <c r="F38" s="31">
        <v>16743</v>
      </c>
      <c r="G38" s="31">
        <v>4450</v>
      </c>
      <c r="H38" s="32"/>
    </row>
    <row r="39" spans="4:9" ht="15.75" thickBot="1" x14ac:dyDescent="0.3">
      <c r="D39" s="8">
        <v>26</v>
      </c>
      <c r="E39" s="14" t="s">
        <v>25</v>
      </c>
      <c r="F39" s="31">
        <v>0</v>
      </c>
      <c r="G39" s="31"/>
      <c r="H39" s="32"/>
    </row>
    <row r="40" spans="4:9" ht="15.75" thickBot="1" x14ac:dyDescent="0.3">
      <c r="D40" s="8">
        <v>27</v>
      </c>
      <c r="E40" s="14" t="s">
        <v>26</v>
      </c>
      <c r="F40" s="31">
        <v>16679</v>
      </c>
      <c r="G40" s="31">
        <v>2309</v>
      </c>
      <c r="H40" s="32"/>
    </row>
    <row r="41" spans="4:9" ht="15.75" thickBot="1" x14ac:dyDescent="0.3">
      <c r="D41" s="3">
        <v>28</v>
      </c>
      <c r="E41" s="14" t="s">
        <v>27</v>
      </c>
      <c r="F41" s="38">
        <v>1797</v>
      </c>
      <c r="G41" s="31">
        <v>252</v>
      </c>
      <c r="H41" s="32"/>
    </row>
    <row r="42" spans="4:9" x14ac:dyDescent="0.25">
      <c r="D42" s="7"/>
      <c r="E42" s="24"/>
      <c r="F42" s="33"/>
      <c r="G42" s="33"/>
      <c r="H42" s="32"/>
    </row>
    <row r="43" spans="4:9" ht="15.75" thickBot="1" x14ac:dyDescent="0.3">
      <c r="D43" s="6" t="s">
        <v>11</v>
      </c>
      <c r="E43" s="27" t="s">
        <v>29</v>
      </c>
      <c r="F43" s="39">
        <f>SUM(F9:F42)</f>
        <v>1867662</v>
      </c>
      <c r="G43" s="27">
        <f>SUM(G9:G42)</f>
        <v>1376380</v>
      </c>
      <c r="H43" s="32"/>
    </row>
    <row r="44" spans="4:9" x14ac:dyDescent="0.25">
      <c r="D44" s="21"/>
      <c r="E44" s="40"/>
      <c r="F44" s="41"/>
      <c r="G44" s="41"/>
      <c r="H44" s="48"/>
      <c r="I44" s="11"/>
    </row>
    <row r="45" spans="4:9" ht="15.75" thickBot="1" x14ac:dyDescent="0.3">
      <c r="D45" s="23"/>
      <c r="E45" s="42" t="s">
        <v>30</v>
      </c>
      <c r="F45" s="43">
        <v>1834462</v>
      </c>
      <c r="G45" s="44"/>
      <c r="H45" s="48"/>
      <c r="I45" s="11"/>
    </row>
    <row r="46" spans="4:9" x14ac:dyDescent="0.25">
      <c r="D46" s="22"/>
      <c r="E46" s="45"/>
      <c r="F46" s="46"/>
      <c r="G46" s="32"/>
      <c r="H46" s="32"/>
    </row>
    <row r="47" spans="4:9" x14ac:dyDescent="0.25">
      <c r="D47" s="32"/>
      <c r="E47" s="32"/>
      <c r="F47" s="32"/>
      <c r="G47" s="47"/>
      <c r="H47" s="32"/>
    </row>
    <row r="48" spans="4:9" x14ac:dyDescent="0.25">
      <c r="D48" s="32"/>
      <c r="E48" s="32"/>
      <c r="F48" s="32"/>
      <c r="G48" s="32"/>
      <c r="H48" s="32"/>
    </row>
    <row r="49" spans="4:8" x14ac:dyDescent="0.25">
      <c r="D49" s="32"/>
      <c r="E49" s="32"/>
      <c r="F49" s="32"/>
      <c r="G49" s="32"/>
      <c r="H49" s="32"/>
    </row>
    <row r="50" spans="4:8" x14ac:dyDescent="0.25">
      <c r="E50" s="32"/>
      <c r="F50" s="32"/>
      <c r="G50" s="32"/>
      <c r="H50" s="32"/>
    </row>
    <row r="51" spans="4:8" x14ac:dyDescent="0.25">
      <c r="E51" s="32"/>
      <c r="F51" s="32"/>
      <c r="G51" s="32"/>
      <c r="H51" s="32"/>
    </row>
    <row r="52" spans="4:8" x14ac:dyDescent="0.25">
      <c r="E52" s="32"/>
      <c r="F52" s="32"/>
      <c r="G52" s="32"/>
      <c r="H52" s="32"/>
    </row>
    <row r="53" spans="4:8" x14ac:dyDescent="0.25">
      <c r="E53" s="32"/>
      <c r="F53" s="32"/>
      <c r="G53" s="32"/>
      <c r="H53" s="32"/>
    </row>
  </sheetData>
  <mergeCells count="6">
    <mergeCell ref="D21:D22"/>
    <mergeCell ref="D25:D26"/>
    <mergeCell ref="D29:D30"/>
    <mergeCell ref="E5:E7"/>
    <mergeCell ref="D16:D17"/>
    <mergeCell ref="E16:E17"/>
  </mergeCells>
  <pageMargins left="0.39370078740157483" right="0.19685039370078741" top="0.59055118110236227" bottom="0.19685039370078741" header="0.19685039370078741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Inzinierius</dc:creator>
  <cp:lastModifiedBy>Kristina Zaboriene</cp:lastModifiedBy>
  <cp:lastPrinted>2023-01-17T08:42:45Z</cp:lastPrinted>
  <dcterms:created xsi:type="dcterms:W3CDTF">2014-01-22T13:38:43Z</dcterms:created>
  <dcterms:modified xsi:type="dcterms:W3CDTF">2023-02-02T10:15:42Z</dcterms:modified>
</cp:coreProperties>
</file>